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officenationalstatistics.sharepoint.com/sites/SFABTSFA/SFA/International/IMF/SDDS+_National_Summary_Page/SDDS Files to Update/Excel files for website/"/>
    </mc:Choice>
  </mc:AlternateContent>
  <xr:revisionPtr revIDLastSave="0" documentId="8_{75AC0E96-882F-464A-B69E-D10105C977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" sheetId="1" r:id="rId1"/>
  </sheets>
  <definedNames>
    <definedName name="_xlnm._FilterDatabase" localSheetId="0" hidden="1">IND!$A$5:$A$5</definedName>
    <definedName name="Chart">"Chart"</definedName>
    <definedName name="Heatmap">"Heatmap"</definedName>
    <definedName name="Histogram">"Histogram"</definedName>
    <definedName name="Map">"Map"</definedName>
    <definedName name="PieChart">"PieChart"</definedName>
    <definedName name="Series">"Series"</definedName>
    <definedName name="Table">"Table"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<sst xmlns="http://schemas.openxmlformats.org/spreadsheetml/2006/main" count="108" uniqueCount="108">
  <si>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Index of Production</t>
  </si>
  <si>
    <t>This worksheet contains one table</t>
  </si>
  <si>
    <t>This table contains monthly data</t>
  </si>
  <si>
    <t>Source: Office for National Statistics</t>
  </si>
  <si>
    <t>Descriptor</t>
  </si>
  <si>
    <t>Identifier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</si>
  <si>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</si>
  <si>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</si>
  <si>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</si>
  <si>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</si>
  <si>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</si>
  <si>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</si>
  <si>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</si>
  <si>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</si>
  <si>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</si>
  <si>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</si>
  <si>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</si>
  <si>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</si>
  <si>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</si>
  <si>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</si>
  <si>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</si>
  <si>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</si>
  <si>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</si>
  <si>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</si>
  <si>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</si>
  <si>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</si>
  <si>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</si>
  <si>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</si>
  <si>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</si>
  <si>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</si>
  <si>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2019 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</si>
  <si>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</si>
  <si>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</si>
  <si>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</si>
  <si>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</si>
  <si>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</si>
  <si>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</si>
  <si>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</si>
  <si>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</si>
  <si>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</si>
  <si>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</si>
  <si>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</si>
  <si>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2020  Jan</t>
  </si>
  <si>
    <t>2020 Feb</t>
  </si>
  <si>
    <t>2020 Mar</t>
  </si>
  <si>
    <t>2020 Apr</t>
  </si>
  <si>
    <t>2020 May</t>
  </si>
  <si>
    <t>2020 Jun</t>
  </si>
  <si>
    <t>2020 Jul</t>
  </si>
  <si>
    <t>2020 Aug</t>
  </si>
  <si>
    <t>2020 Sep</t>
  </si>
  <si>
    <t>2020 Oct</t>
  </si>
  <si>
    <t>2020 Nov</t>
  </si>
  <si>
    <t>2020 Dec</t>
  </si>
  <si>
    <t>2021  Jan</t>
  </si>
  <si>
    <t>2021 Feb</t>
  </si>
  <si>
    <t>2021 Mar</t>
  </si>
  <si>
    <t>2021 Apr</t>
  </si>
  <si>
    <t>2021 May</t>
  </si>
  <si>
    <t>2021 Jun</t>
  </si>
  <si>
    <t>2021 Jul</t>
  </si>
  <si>
    <t>2021 Aug</t>
  </si>
  <si>
    <t>2021 Sep</t>
  </si>
  <si>
    <t>2021 Oct</t>
  </si>
  <si>
    <t>2021 Nov</t>
  </si>
  <si>
    <t>2021 Dec</t>
  </si>
  <si>
    <t>2022  Jan</t>
  </si>
  <si>
    <t>2022 Feb</t>
  </si>
  <si>
    <t>2022 Mar</t>
  </si>
  <si>
    <t>2022 Apr</t>
  </si>
  <si>
    <t>2022 May</t>
  </si>
  <si>
    <t>2022 Jun</t>
  </si>
  <si>
    <t>2022 Jul</t>
  </si>
  <si>
    <t>2022 Aug</t>
  </si>
  <si>
    <t>2022 Sep</t>
  </si>
  <si>
    <t>2022 Oct</t>
  </si>
  <si>
    <t>2022 Nov</t>
  </si>
  <si>
    <t>2022 Dec</t>
  </si>
  <si>
    <t>2023 Jan</t>
  </si>
  <si>
    <t>2023 Feb</t>
  </si>
  <si>
    <t>2023 Mar</t>
  </si>
  <si>
    <t>2023 Apr</t>
  </si>
  <si>
    <t>2023 May</t>
  </si>
  <si>
    <t>2023 Jun</t>
  </si>
  <si>
    <t>2023 Jul</t>
  </si>
  <si>
    <t>2023 Aug</t>
  </si>
  <si>
    <t>2023 Sep</t>
  </si>
  <si>
    <t>2023 Oct</t>
  </si>
  <si>
    <t>2023 Nov</t>
  </si>
  <si>
    <t>2023 Dec</t>
  </si>
  <si>
    <t>2024 Jan</t>
  </si>
  <si>
    <t>2024 Feb</t>
  </si>
  <si>
    <t>2024 Mar</t>
  </si>
  <si>
    <t>2024 Apr</t>
  </si>
  <si>
    <t>2024 May</t>
  </si>
  <si>
    <t>2024 Jun</t>
  </si>
  <si>
    <t>2024 Jul</t>
  </si>
  <si>
    <t>2024 Aug</t>
  </si>
  <si>
    <t>2024 Sep</t>
  </si>
  <si>
    <t>2024 Oct</t>
  </si>
  <si>
    <t>2024 Nov</t>
  </si>
  <si>
    <t>2024 Dec</t>
  </si>
  <si>
    <t>2025 Jan</t>
  </si>
  <si>
    <t>2025 Feb</t>
  </si>
  <si>
    <t>2025 Mar</t>
  </si>
  <si>
    <t>2025 Apr</t>
  </si>
  <si>
    <t>Production Index (2022 = 100)</t>
  </si>
  <si>
    <t>AIP_SA_IX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</si>
</sst>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7"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Helv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11" fillId="0" borderId="0"/>
    <xf numFmtId="0" fontId="2" fillId="0" borderId="0"/>
    <xf numFmtId="0" fontId="1" fillId="0" borderId="0"/>
  </cellStyleXfs>
  <cellXfs count="21">
    <xf numFmtId="0" fontId="0" fillId="0" borderId="0" xfId="0"/>
    <xf numFmtId="49" fontId="12" fillId="0" borderId="0" xfId="15" applyNumberFormat="1" applyFont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indent="1"/>
    </xf>
    <xf numFmtId="0" fontId="14" fillId="0" borderId="0" xfId="0" applyFont="1" applyAlignment="1">
      <alignment horizontal="left"/>
    </xf>
    <xf numFmtId="0" fontId="14" fillId="0" borderId="0" xfId="0" applyFont="1"/>
    <xf numFmtId="0" fontId="10" fillId="0" borderId="0" xfId="0" applyFont="1"/>
    <xf numFmtId="0" fontId="12" fillId="0" borderId="0" xfId="0" applyFont="1"/>
    <xf numFmtId="0" fontId="15" fillId="0" borderId="0" xfId="0" applyFont="1"/>
    <xf numFmtId="165" fontId="14" fillId="0" borderId="0" xfId="0" applyNumberFormat="1" applyFont="1"/>
    <xf numFmtId="165" fontId="14" fillId="0" borderId="0" xfId="6" applyNumberFormat="1" applyFont="1" applyAlignment="1"/>
    <xf numFmtId="164" fontId="14" fillId="0" borderId="0" xfId="0" applyNumberFormat="1" applyFont="1"/>
    <xf numFmtId="0" fontId="1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" fillId="0" borderId="0" xfId="17"/>
    <xf numFmtId="166" fontId="14" fillId="0" borderId="0" xfId="17" applyNumberFormat="1" applyFont="1"/>
    <xf numFmtId="166" fontId="14" fillId="0" borderId="0" xfId="0" applyNumberFormat="1" applyFont="1"/>
    <xf numFmtId="0" fontId="1" fillId="0" borderId="0" xfId="14" applyFont="1"/>
    <xf numFmtId="0" fontId="16" fillId="0" borderId="0" xfId="0" applyFont="1"/>
  </cellXfs>
  <cellStyles count="18">
    <cellStyle name="Comma" xfId="6" builtinId="3"/>
    <cellStyle name="Millares 10" xfId="2" xr:uid="{00000000-0005-0000-0000-000000000000}"/>
    <cellStyle name="Millares 8" xfId="5" xr:uid="{00000000-0005-0000-0000-000001000000}"/>
    <cellStyle name="Millares 9" xfId="3" xr:uid="{00000000-0005-0000-0000-000002000000}"/>
    <cellStyle name="Normal" xfId="0" builtinId="0"/>
    <cellStyle name="Normal - Style4 2" xfId="9" xr:uid="{09F617D7-6C24-4830-9451-1DC40ED14614}"/>
    <cellStyle name="Normal 10" xfId="12" xr:uid="{177E4D26-A87C-4CBC-A485-22F1106C51A6}"/>
    <cellStyle name="Normal 2" xfId="13" xr:uid="{170911A5-A2C3-47C2-8BE2-01626E577972}"/>
    <cellStyle name="Normal 2 2" xfId="11" xr:uid="{283F08C5-D5F1-4304-894E-23A691182F12}"/>
    <cellStyle name="Normal 2 3" xfId="8" xr:uid="{0814812F-0B3E-44AE-8150-BA96F5F68CBF}"/>
    <cellStyle name="Normal 3" xfId="1" xr:uid="{00000000-0005-0000-0000-000004000000}"/>
    <cellStyle name="Normal 4" xfId="4" xr:uid="{00000000-0005-0000-0000-000005000000}"/>
    <cellStyle name="Normal 5" xfId="10" xr:uid="{82FFA030-E6FB-40CA-AF13-4309D1DBB709}"/>
    <cellStyle name="Normal 6" xfId="14" xr:uid="{6CBCE8A4-8EEE-4FCF-A61F-4D2617EF5FC4}"/>
    <cellStyle name="Normal 7" xfId="7" xr:uid="{C61AFFAD-2BD5-4046-BEB6-5EA08158BB34}"/>
    <cellStyle name="Normal 8" xfId="16" xr:uid="{ED57512F-AD52-4AC6-A87A-35BAD4442DF5}"/>
    <cellStyle name="Normal 9" xfId="17" xr:uid="{118E0111-E99D-481E-9318-3BD01B8383EB}"/>
    <cellStyle name="Normal_1.2" xfId="15" xr:uid="{E5DB2A42-D7E9-4A12-84AC-85C557A1BCB4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5B0544-BF63-4AE1-A6C3-788CE15B84D5}" name="IND" displayName="IND" ref="A5:CX6" totalsRowShown="0" headerRowDxfId="103" dataDxfId="102">
  <tableColumns count="102">
    <tableColumn id="1" xr3:uid="{3A71BF52-D646-4490-B559-FA32B85E1B66}" name="Descriptor" dataDxfId="101"/>
    <tableColumn id="2" xr3:uid="{E3F1EA58-6515-44E8-BFEF-0296CF82BC12}" name="Identifier" dataDxfId="100"/>
    <tableColumn id="3" xr3:uid="{3450D877-5E49-421E-9BA0-11361E4A935C}" name="2017 Jan" dataDxfId="99" dataCellStyle="Normal 6"/>
    <tableColumn id="4" xr3:uid="{F576C6E5-4103-43C9-8531-6717D879CA4D}" name="2017 Feb" dataDxfId="98" dataCellStyle="Normal 6"/>
    <tableColumn id="5" xr3:uid="{D3F3125A-C904-4739-B376-5426D2A89798}" name="2017 Mar" dataDxfId="97" dataCellStyle="Normal 6"/>
    <tableColumn id="6" xr3:uid="{82C3061E-1ACA-4FB7-9F76-78651CE2B6F1}" name="2017 Apr" dataDxfId="96" dataCellStyle="Normal 6"/>
    <tableColumn id="7" xr3:uid="{2FE1057E-B3D6-4682-892A-A34A29F5B125}" name="2017 May" dataDxfId="95" dataCellStyle="Normal 6"/>
    <tableColumn id="8" xr3:uid="{F931E5DE-4C70-48F7-8E75-9F60B8C50127}" name="2017 Jun" dataDxfId="94" dataCellStyle="Normal 6"/>
    <tableColumn id="9" xr3:uid="{F8BF8200-EEED-42AE-B6D9-EA07242CC758}" name="2017 Jul" dataDxfId="93" dataCellStyle="Normal 6"/>
    <tableColumn id="10" xr3:uid="{B412B2CA-A32F-42BB-BB91-4B715F0A5AC7}" name="2017 Aug" dataDxfId="92" dataCellStyle="Normal 6"/>
    <tableColumn id="11" xr3:uid="{8F9B4B07-2BDB-4A6F-BE29-B0A5F9A97A6E}" name="2017 Sep" dataDxfId="91" dataCellStyle="Normal 6"/>
    <tableColumn id="12" xr3:uid="{58FF266D-5687-488F-9886-0ED15B68D4D1}" name="2017 Oct" dataDxfId="90" dataCellStyle="Normal 6"/>
    <tableColumn id="13" xr3:uid="{D47BEEBB-025A-40F7-AAE5-AF6475C9DA03}" name="2017 Nov" dataDxfId="89" dataCellStyle="Normal 6"/>
    <tableColumn id="14" xr3:uid="{A935FB1E-5D23-4C8F-A9C1-C35F7A746671}" name="2017 Dec" dataDxfId="88" dataCellStyle="Normal 6"/>
    <tableColumn id="15" xr3:uid="{8363ABF5-E9A3-4F7A-8096-CCF49AE1EA00}" name="2018  Jan" dataDxfId="87" dataCellStyle="Normal 6"/>
    <tableColumn id="16" xr3:uid="{F53E5087-FA77-4736-94FE-B56692942A14}" name="2018 Feb" dataDxfId="86" dataCellStyle="Normal 6"/>
    <tableColumn id="17" xr3:uid="{3D10F347-6242-4823-B8F5-F916BD27C9D9}" name="2018 Mar" dataDxfId="85" dataCellStyle="Normal 6"/>
    <tableColumn id="18" xr3:uid="{9DAF2ABE-0F00-4AAB-A838-9FD66496C6FD}" name="2018 Apr" dataDxfId="84" dataCellStyle="Normal 6"/>
    <tableColumn id="19" xr3:uid="{4D58E5E0-6F4D-4CC1-9288-50C745429990}" name="2018 May" dataDxfId="83" dataCellStyle="Normal 6"/>
    <tableColumn id="20" xr3:uid="{F8FAE191-CE96-4113-AAD4-B15990E0987B}" name="2018 Jun" dataDxfId="82" dataCellStyle="Normal 6"/>
    <tableColumn id="21" xr3:uid="{E87C6A99-5931-4B70-BEFC-D2631FFA3D3A}" name="2018 Jul" dataDxfId="81" dataCellStyle="Normal 6"/>
    <tableColumn id="22" xr3:uid="{C925CBBE-03B0-45A0-B50A-FC18D7CCAD4D}" name="2018 Aug" dataDxfId="80" dataCellStyle="Normal 6"/>
    <tableColumn id="23" xr3:uid="{94BDA401-1B51-4EA9-B1BE-DC2D532822B6}" name="2018 Sep" dataDxfId="79" dataCellStyle="Normal 6"/>
    <tableColumn id="24" xr3:uid="{C1E92639-E57D-4B0C-92D1-7A038B80E99B}" name="2018 Oct" dataDxfId="78" dataCellStyle="Normal 6"/>
    <tableColumn id="25" xr3:uid="{DB1C65D5-E244-4546-925D-DD89BA5615F8}" name="2018 Nov" dataDxfId="77" dataCellStyle="Normal 6"/>
    <tableColumn id="26" xr3:uid="{21ED5892-F7BD-461A-BBC8-2D476BD20C0F}" name="2018 Dec" dataDxfId="76" dataCellStyle="Normal 6"/>
    <tableColumn id="27" xr3:uid="{A6E750C4-E142-4F6D-8B07-44A322B4BCBF}" name="2019  Jan" dataDxfId="75" dataCellStyle="Normal 6"/>
    <tableColumn id="28" xr3:uid="{F2CE088F-77A4-45AA-8591-A72749A6BF39}" name="2019 Feb" dataDxfId="74" dataCellStyle="Normal 6"/>
    <tableColumn id="29" xr3:uid="{2D8581CC-0E5F-4235-9F4F-241E40BD3678}" name="2019 Mar" dataDxfId="73" dataCellStyle="Normal 6"/>
    <tableColumn id="30" xr3:uid="{1FACB67E-58B5-4648-A691-33A5010931CC}" name="2019 Apr" dataDxfId="72" dataCellStyle="Normal 6"/>
    <tableColumn id="31" xr3:uid="{6C450073-C425-4144-A38F-26F60FFC2D98}" name="2019 May" dataDxfId="71" dataCellStyle="Normal 6"/>
    <tableColumn id="32" xr3:uid="{3A29E76A-F668-455B-9B38-A15EB4B1358A}" name="2019 Jun" dataDxfId="70" dataCellStyle="Normal 6"/>
    <tableColumn id="33" xr3:uid="{5662770F-F7DA-4224-B818-94D5E332F5DF}" name="2019 Jul" dataDxfId="69" dataCellStyle="Normal 6"/>
    <tableColumn id="34" xr3:uid="{E10EF000-8FEA-4E96-9C34-44699EC64B9B}" name="2019 Aug" dataDxfId="68" dataCellStyle="Normal 6"/>
    <tableColumn id="35" xr3:uid="{358BDA85-5F73-4FDB-9E16-29F5ED95D8BC}" name="2019 Sep" dataDxfId="67" dataCellStyle="Normal 6"/>
    <tableColumn id="36" xr3:uid="{B2982CFD-103D-42A9-872A-F6A0CECF9A4A}" name="2019 Oct" dataDxfId="66" dataCellStyle="Normal 6"/>
    <tableColumn id="37" xr3:uid="{6EFB7863-DD4B-4943-BAB3-2C986FB0220E}" name="2019 Nov" dataDxfId="65" dataCellStyle="Normal 6"/>
    <tableColumn id="38" xr3:uid="{6069C8C8-44F4-44D4-B330-F16DDBB3CBC0}" name="2019 Dec" dataDxfId="64" dataCellStyle="Normal 6"/>
    <tableColumn id="39" xr3:uid="{6A26BD91-C5EA-4EF9-904D-F7AA9642EA8F}" name="2020  Jan" dataDxfId="63" dataCellStyle="Normal 6"/>
    <tableColumn id="40" xr3:uid="{10FA64C8-9AC5-4B72-8A2D-F79E0AE7B1FD}" name="2020 Feb" dataDxfId="62" dataCellStyle="Normal 6"/>
    <tableColumn id="41" xr3:uid="{B39B58A7-952F-4A89-8F5A-480BAEE880F7}" name="2020 Mar" dataDxfId="61" dataCellStyle="Normal 6"/>
    <tableColumn id="42" xr3:uid="{702387D9-EEAA-412D-B1D5-302D9EAF278F}" name="2020 Apr" dataDxfId="60" dataCellStyle="Normal 6"/>
    <tableColumn id="43" xr3:uid="{D45C7942-D60A-4693-9831-3A80FBAB1F92}" name="2020 May" dataDxfId="59" dataCellStyle="Normal 6"/>
    <tableColumn id="44" xr3:uid="{0CA138F6-D734-48A6-9D31-DF1D81AB0575}" name="2020 Jun" dataDxfId="58" dataCellStyle="Normal 6"/>
    <tableColumn id="45" xr3:uid="{6C6DEAD0-2822-4FC6-B5DD-5EE574060F97}" name="2020 Jul" dataDxfId="57" dataCellStyle="Normal 6"/>
    <tableColumn id="46" xr3:uid="{B121BC40-D676-4AFD-A4EE-779D31C8DB1B}" name="2020 Aug" dataDxfId="56" dataCellStyle="Normal 6"/>
    <tableColumn id="47" xr3:uid="{13F84626-C0D4-41FE-9F97-D117F24515E2}" name="2020 Sep" dataDxfId="55" dataCellStyle="Normal 6"/>
    <tableColumn id="48" xr3:uid="{C2DFD0FF-BA3F-48D8-A355-9AA7088AEB76}" name="2020 Oct" dataDxfId="54" dataCellStyle="Normal 6"/>
    <tableColumn id="49" xr3:uid="{579F091A-98CA-4948-9043-8157093ABB27}" name="2020 Nov" dataDxfId="53" dataCellStyle="Normal 6"/>
    <tableColumn id="50" xr3:uid="{DECF5EA3-32AD-464F-A596-A5E472F84239}" name="2020 Dec" dataDxfId="52" dataCellStyle="Normal 6"/>
    <tableColumn id="51" xr3:uid="{297C6C05-AEED-4468-8E01-A5B59CB317FC}" name="2021  Jan" dataDxfId="51" dataCellStyle="Normal 6"/>
    <tableColumn id="52" xr3:uid="{DFCCB93E-A55C-4B07-8D91-2A5C2A895028}" name="2021 Feb" dataDxfId="50" dataCellStyle="Normal 6"/>
    <tableColumn id="53" xr3:uid="{A34A8751-26D5-4651-A88A-3C85DCBF86ED}" name="2021 Mar" dataDxfId="49" dataCellStyle="Normal 6"/>
    <tableColumn id="54" xr3:uid="{973BEAA3-E82A-42A2-A41E-8711E8B9641A}" name="2021 Apr" dataDxfId="48" dataCellStyle="Normal 6"/>
    <tableColumn id="55" xr3:uid="{F0443111-1B83-434B-AF6D-77A1C171E024}" name="2021 May" dataDxfId="47" dataCellStyle="Normal 6"/>
    <tableColumn id="56" xr3:uid="{FB0EB8B5-FB67-415B-9B5C-6785C1DEE980}" name="2021 Jun" dataDxfId="46" dataCellStyle="Normal 6"/>
    <tableColumn id="57" xr3:uid="{B286813F-C0BE-41CE-B242-EF6C1D8B69C2}" name="2021 Jul" dataDxfId="45" dataCellStyle="Normal 6"/>
    <tableColumn id="58" xr3:uid="{F67EED40-32A4-4977-9FDE-1442255D11C0}" name="2021 Aug" dataDxfId="44" dataCellStyle="Normal 6"/>
    <tableColumn id="59" xr3:uid="{7483B37D-6580-4D53-8F5C-B7E903051BF0}" name="2021 Sep" dataDxfId="43" dataCellStyle="Normal 6"/>
    <tableColumn id="60" xr3:uid="{C0FCD47D-4FB2-4FC0-A7D5-FC6E9B1936BB}" name="2021 Oct" dataDxfId="42" dataCellStyle="Normal 6"/>
    <tableColumn id="61" xr3:uid="{4295BB77-4BD1-4F87-86A2-EC44FBF17A88}" name="2021 Nov" dataDxfId="41" dataCellStyle="Normal 6"/>
    <tableColumn id="62" xr3:uid="{F0700E08-D39F-44F5-BFC2-2777865E219E}" name="2021 Dec" dataDxfId="40" dataCellStyle="Normal 6"/>
    <tableColumn id="63" xr3:uid="{50E70C23-DAB9-49AB-94A6-A95D4B32CB06}" name="2022  Jan" dataDxfId="39" dataCellStyle="Normal 6"/>
    <tableColumn id="64" xr3:uid="{C0180F6D-D103-48E7-A001-DB8F338A50F9}" name="2022 Feb" dataDxfId="38" dataCellStyle="Normal 6"/>
    <tableColumn id="65" xr3:uid="{18AB6D08-6078-45CD-BB80-06F0357A22D3}" name="2022 Mar" dataDxfId="37"/>
    <tableColumn id="66" xr3:uid="{68D6DA38-5694-4377-835C-9E1670C12850}" name="2022 Apr" dataDxfId="36"/>
    <tableColumn id="67" xr3:uid="{A226C5CB-C413-4A77-8616-499E844393F9}" name="2022 May" dataDxfId="35"/>
    <tableColumn id="68" xr3:uid="{69CD21F4-ED95-4C59-B153-3C3BCDFDE4D0}" name="2022 Jun" dataDxfId="34"/>
    <tableColumn id="69" xr3:uid="{566C9C42-2B4B-4A9C-A32A-C3DF3DD4AC29}" name="2022 Jul" dataDxfId="33"/>
    <tableColumn id="70" xr3:uid="{0965A7C8-AF64-4590-B772-F648545C367A}" name="2022 Aug" dataDxfId="32"/>
    <tableColumn id="71" xr3:uid="{CFEC800C-EC0E-4C2D-BD33-609E90BEE970}" name="2022 Sep" dataDxfId="31"/>
    <tableColumn id="72" xr3:uid="{C6A21607-CFC7-4F6A-86E3-19A5E9947077}" name="2022 Oct" dataDxfId="30"/>
    <tableColumn id="73" xr3:uid="{75F53405-95A3-4253-AFEE-BEFFA83F903A}" name="2022 Nov" dataDxfId="29"/>
    <tableColumn id="74" xr3:uid="{C3510FD9-7303-481F-8FA9-BA9CDEC25AA5}" name="2022 Dec" dataDxfId="28"/>
    <tableColumn id="75" xr3:uid="{D984E1A6-AFB6-4475-8A3E-7A9803FA75B8}" name="2023 Jan" dataDxfId="27"/>
    <tableColumn id="76" xr3:uid="{89DAD2B3-2609-45E5-8E80-1ED09EAD244A}" name="2023 Feb" dataDxfId="26"/>
    <tableColumn id="77" xr3:uid="{1C8351CA-2ADD-482C-95FC-9F7E60A36637}" name="2023 Mar" dataDxfId="25"/>
    <tableColumn id="78" xr3:uid="{8548A78F-4D1E-4353-9978-1259F0B06C52}" name="2023 Apr" dataDxfId="24"/>
    <tableColumn id="79" xr3:uid="{B81877A9-1A69-4F1B-80CA-41250D547776}" name="2023 May" dataDxfId="23"/>
    <tableColumn id="80" xr3:uid="{F3D240CD-274C-41D2-919F-4496FD4BCA08}" name="2023 Jun" dataDxfId="22"/>
    <tableColumn id="81" xr3:uid="{FC396183-7496-4607-B07D-BAE37CFD97DF}" name="2023 Jul" dataDxfId="21"/>
    <tableColumn id="82" xr3:uid="{24AC8467-C20A-4497-B0F3-6E8A9183BF40}" name="2023 Aug" dataDxfId="20"/>
    <tableColumn id="83" xr3:uid="{5858A44A-A613-49D5-A45E-4B91A381B87E}" name="2023 Sep" dataDxfId="19"/>
    <tableColumn id="84" xr3:uid="{4856F5A2-B2BE-407B-AC64-A58CD67716DF}" name="2023 Oct" dataDxfId="18"/>
    <tableColumn id="85" xr3:uid="{B582A504-8314-4B22-96DA-9088BC31546B}" name="2023 Nov" dataDxfId="17"/>
    <tableColumn id="86" xr3:uid="{E3504118-D852-4EFA-A1F3-D148967A78A9}" name="2023 Dec" dataDxfId="16"/>
    <tableColumn id="87" xr3:uid="{4089B113-378F-4EA8-B96B-2C1E798EE8EF}" name="2024 Jan" dataDxfId="15"/>
    <tableColumn id="89" xr3:uid="{7F467255-4269-4DB6-9F0C-C32C5D17694B}" name="2024 Feb" dataDxfId="14"/>
    <tableColumn id="88" xr3:uid="{06A9B8E0-65D3-4353-9D1F-32904CC49803}" name="2024 Mar" dataDxfId="13"/>
    <tableColumn id="90" xr3:uid="{E45FE5D0-C4C2-4EA3-8635-48B8D640E04B}" name="2024 Apr" dataDxfId="12"/>
    <tableColumn id="91" xr3:uid="{815560E2-4E9F-4867-8DF1-8D7C29D104B4}" name="2024 May" dataDxfId="11"/>
    <tableColumn id="92" xr3:uid="{94E35B3F-ADA0-4A49-9427-7F4060FE3EB9}" name="2024 Jun" dataDxfId="10"/>
    <tableColumn id="93" xr3:uid="{DD3924AD-B13A-4B82-B59C-EE7EB724FAFD}" name="2024 Jul" dataDxfId="9"/>
    <tableColumn id="94" xr3:uid="{E9EC5894-4782-475D-AE6C-CA86367016AE}" name="2024 Aug" dataDxfId="8"/>
    <tableColumn id="95" xr3:uid="{BDAB6037-C660-479D-8818-0D24621C0AA3}" name="2024 Sep" dataDxfId="7"/>
    <tableColumn id="96" xr3:uid="{781FCBBE-C6E1-41BA-9FC5-7709280CF2AF}" name="2024 Oct" dataDxfId="6"/>
    <tableColumn id="97" xr3:uid="{90411B65-32E8-44F0-819F-FA04B60607F6}" name="2024 Nov" dataDxfId="5"/>
    <tableColumn id="98" xr3:uid="{2D887AF7-70F6-4D6F-BA7F-39302FF1D409}" name="2024 Dec" dataDxfId="4"/>
    <tableColumn id="99" xr3:uid="{CA2ADE13-9B9C-47E3-9CD4-8A4C2688C06D}" name="2025 Jan" dataDxfId="3"/>
    <tableColumn id="100" xr3:uid="{7EAC7DCA-8B13-4299-967E-5ED33E17942C}" name="2025 Feb" dataDxfId="2"/>
    <tableColumn id="101" xr3:uid="{03641720-4C6C-4E48-B4A3-9D8144F1E812}" name="2025 Mar" dataDxfId="1"/>
    <tableColumn id="102" xr3:uid="{A15FCC16-4980-498B-9007-F899D02CAECB}" name="2025 Ap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PC48"/>
  <sheetViews>
    <sheetView tabSelected="1" topLeftCell="CO1" zoomScaleNormal="100" workbookViewId="0">
      <selection activeCell="CX5" sqref="CX5"/>
    </sheetView>
  </sheetViews>
  <sheetFormatPr defaultColWidth="9.140625" defaultRowHeight="15"/>
  <cols>
    <col min="1" max="1" width="37.85546875" style="6" bestFit="1" customWidth="1"/>
    <col min="2" max="2" width="12.5703125" style="6" bestFit="1" customWidth="1"/>
    <col min="3" max="3" width="12.85546875" style="7" customWidth="1"/>
    <col min="4" max="4" width="13" style="7" customWidth="1"/>
    <col min="5" max="5" width="12.85546875" style="7" customWidth="1"/>
    <col min="6" max="6" width="12.7109375" style="7" customWidth="1"/>
    <col min="7" max="7" width="13.28515625" style="7" customWidth="1"/>
    <col min="8" max="8" width="13" style="7" customWidth="1"/>
    <col min="9" max="9" width="12.140625" style="7" customWidth="1"/>
    <col min="10" max="10" width="13.28515625" style="7" customWidth="1"/>
    <col min="11" max="11" width="13.140625" style="7" customWidth="1"/>
    <col min="12" max="12" width="12.5703125" style="7" customWidth="1"/>
    <col min="13" max="13" width="13.28515625" style="7" customWidth="1"/>
    <col min="14" max="14" width="13.140625" style="7" customWidth="1"/>
    <col min="15" max="15" width="13.42578125" style="7" customWidth="1"/>
    <col min="16" max="16" width="13" style="7" customWidth="1"/>
    <col min="17" max="17" width="12.85546875" style="7" customWidth="1"/>
    <col min="18" max="18" width="12.7109375" style="7" customWidth="1"/>
    <col min="19" max="19" width="13.28515625" style="7" customWidth="1"/>
    <col min="20" max="20" width="13" style="7" customWidth="1"/>
    <col min="21" max="21" width="12.140625" style="7" customWidth="1"/>
    <col min="22" max="22" width="13.28515625" style="7" customWidth="1"/>
    <col min="23" max="23" width="13.140625" style="7" customWidth="1"/>
    <col min="24" max="24" width="12.5703125" style="7" customWidth="1"/>
    <col min="25" max="25" width="13.28515625" style="7" customWidth="1"/>
    <col min="26" max="26" width="13.140625" style="7" customWidth="1"/>
    <col min="27" max="27" width="13.42578125" style="7" customWidth="1"/>
    <col min="28" max="28" width="13" style="7" customWidth="1"/>
    <col min="29" max="29" width="12.85546875" style="7" customWidth="1"/>
    <col min="30" max="30" width="12.7109375" style="7" customWidth="1"/>
    <col min="31" max="31" width="13.28515625" style="7" customWidth="1"/>
    <col min="32" max="32" width="13" style="7" customWidth="1"/>
    <col min="33" max="33" width="12.140625" style="7" customWidth="1"/>
    <col min="34" max="34" width="13.28515625" style="7" customWidth="1"/>
    <col min="35" max="35" width="13.140625" style="7" customWidth="1"/>
    <col min="36" max="36" width="12.5703125" style="7" customWidth="1"/>
    <col min="37" max="37" width="13.28515625" style="7" customWidth="1"/>
    <col min="38" max="38" width="13.140625" style="7" customWidth="1"/>
    <col min="39" max="39" width="13.42578125" style="7" customWidth="1"/>
    <col min="40" max="40" width="13" style="7" customWidth="1"/>
    <col min="41" max="41" width="12.85546875" style="7" customWidth="1"/>
    <col min="42" max="42" width="12.7109375" style="7" customWidth="1"/>
    <col min="43" max="43" width="13.28515625" style="7" customWidth="1"/>
    <col min="44" max="44" width="13" style="7" customWidth="1"/>
    <col min="45" max="45" width="12.140625" style="7" customWidth="1"/>
    <col min="46" max="46" width="13.28515625" style="7" customWidth="1"/>
    <col min="47" max="47" width="13.140625" style="7" customWidth="1"/>
    <col min="48" max="48" width="12.5703125" style="7" customWidth="1"/>
    <col min="49" max="49" width="13.28515625" style="7" customWidth="1"/>
    <col min="50" max="50" width="13.140625" style="7" customWidth="1"/>
    <col min="51" max="51" width="13.42578125" style="7" customWidth="1"/>
    <col min="52" max="52" width="13" style="7" customWidth="1"/>
    <col min="53" max="53" width="12.85546875" style="7" customWidth="1"/>
    <col min="54" max="54" width="12.7109375" style="7" customWidth="1"/>
    <col min="55" max="55" width="13.28515625" style="7" customWidth="1"/>
    <col min="56" max="56" width="13" style="7" customWidth="1"/>
    <col min="57" max="57" width="12.140625" style="7" customWidth="1"/>
    <col min="58" max="58" width="13.28515625" style="7" customWidth="1"/>
    <col min="59" max="59" width="13.140625" style="7" customWidth="1"/>
    <col min="60" max="60" width="12.5703125" style="7" customWidth="1"/>
    <col min="61" max="61" width="13.28515625" style="7" customWidth="1"/>
    <col min="62" max="62" width="13.140625" style="7" customWidth="1"/>
    <col min="63" max="63" width="13.42578125" style="7" customWidth="1"/>
    <col min="64" max="64" width="13" style="7" customWidth="1"/>
    <col min="65" max="65" width="12.85546875" style="7" customWidth="1"/>
    <col min="66" max="66" width="12.7109375" style="7" customWidth="1"/>
    <col min="67" max="67" width="13.28515625" style="7" customWidth="1"/>
    <col min="68" max="68" width="11.140625" style="7" bestFit="1" customWidth="1"/>
    <col min="69" max="69" width="9.7109375" style="7" bestFit="1" customWidth="1"/>
    <col min="70" max="70" width="10.28515625" style="7" bestFit="1" customWidth="1"/>
    <col min="71" max="71" width="10.5703125" style="7" bestFit="1" customWidth="1"/>
    <col min="72" max="72" width="10.28515625" style="7" bestFit="1" customWidth="1"/>
    <col min="73" max="73" width="10.7109375" style="7" bestFit="1" customWidth="1"/>
    <col min="74" max="75" width="10.5703125" style="7" bestFit="1" customWidth="1"/>
    <col min="76" max="76" width="11.140625" style="7" bestFit="1" customWidth="1"/>
    <col min="77" max="78" width="10.42578125" style="7" bestFit="1" customWidth="1"/>
    <col min="79" max="79" width="10.7109375" style="7" bestFit="1" customWidth="1"/>
    <col min="80" max="80" width="9.85546875" style="7" bestFit="1" customWidth="1"/>
    <col min="81" max="81" width="9.140625" style="7"/>
    <col min="82" max="82" width="10.28515625" style="7" bestFit="1" customWidth="1"/>
    <col min="83" max="83" width="10.5703125" style="7" bestFit="1" customWidth="1"/>
    <col min="84" max="84" width="10.140625" style="7" bestFit="1" customWidth="1"/>
    <col min="85" max="85" width="10.28515625" style="7" bestFit="1" customWidth="1"/>
    <col min="86" max="86" width="11.42578125" style="7" customWidth="1"/>
    <col min="87" max="87" width="10.7109375" style="7" customWidth="1"/>
    <col min="88" max="88" width="10.5703125" style="7" customWidth="1"/>
    <col min="89" max="89" width="10.42578125" style="7" customWidth="1"/>
    <col min="90" max="90" width="10" style="7" customWidth="1"/>
    <col min="91" max="91" width="11.140625" style="7" customWidth="1"/>
    <col min="92" max="93" width="10.28515625" style="7" customWidth="1"/>
    <col min="94" max="94" width="12" style="7" customWidth="1"/>
    <col min="95" max="95" width="10.85546875" style="7" customWidth="1"/>
    <col min="96" max="96" width="10.140625" style="7" customWidth="1"/>
    <col min="97" max="97" width="11.42578125" style="7" customWidth="1"/>
    <col min="98" max="98" width="10.7109375" style="7" customWidth="1"/>
    <col min="99" max="99" width="10.42578125" style="7" customWidth="1"/>
    <col min="100" max="100" width="10.28515625" style="7" customWidth="1"/>
    <col min="101" max="102" width="11.140625" style="7" customWidth="1"/>
    <col min="103" max="15964" width="9.140625" style="7"/>
    <col min="15965" max="15966" width="9.140625" style="8"/>
    <col min="15967" max="16384" width="9.140625" style="7"/>
  </cols>
  <sheetData>
    <row r="1" spans="1:102 15965:15967" ht="15.6">
      <c r="A1" s="1" t="s">
        <v>0</v>
      </c>
    </row>
    <row r="2" spans="1:102 15965:15967">
      <c r="A2" s="2" t="s">
        <v>1</v>
      </c>
    </row>
    <row r="3" spans="1:102 15965:15967">
      <c r="A3" s="3" t="s">
        <v>2</v>
      </c>
    </row>
    <row r="4" spans="1:102 15965:15967">
      <c r="A4" s="2" t="s">
        <v>3</v>
      </c>
    </row>
    <row r="5" spans="1:102 15965:15967" ht="15.6">
      <c r="A5" s="9" t="s">
        <v>4</v>
      </c>
      <c r="B5" s="9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20</v>
      </c>
      <c r="R5" s="15" t="s">
        <v>21</v>
      </c>
      <c r="S5" s="15" t="s">
        <v>22</v>
      </c>
      <c r="T5" s="15" t="s">
        <v>23</v>
      </c>
      <c r="U5" s="15" t="s">
        <v>24</v>
      </c>
      <c r="V5" s="15" t="s">
        <v>25</v>
      </c>
      <c r="W5" s="15" t="s">
        <v>26</v>
      </c>
      <c r="X5" s="15" t="s">
        <v>27</v>
      </c>
      <c r="Y5" s="15" t="s">
        <v>28</v>
      </c>
      <c r="Z5" s="15" t="s">
        <v>29</v>
      </c>
      <c r="AA5" s="15" t="s">
        <v>30</v>
      </c>
      <c r="AB5" s="15" t="s">
        <v>31</v>
      </c>
      <c r="AC5" s="15" t="s">
        <v>32</v>
      </c>
      <c r="AD5" s="15" t="s">
        <v>33</v>
      </c>
      <c r="AE5" s="15" t="s">
        <v>34</v>
      </c>
      <c r="AF5" s="15" t="s">
        <v>35</v>
      </c>
      <c r="AG5" s="15" t="s">
        <v>36</v>
      </c>
      <c r="AH5" s="15" t="s">
        <v>37</v>
      </c>
      <c r="AI5" s="15" t="s">
        <v>38</v>
      </c>
      <c r="AJ5" s="15" t="s">
        <v>39</v>
      </c>
      <c r="AK5" s="15" t="s">
        <v>40</v>
      </c>
      <c r="AL5" s="15" t="s">
        <v>41</v>
      </c>
      <c r="AM5" s="15" t="s">
        <v>42</v>
      </c>
      <c r="AN5" s="15" t="s">
        <v>43</v>
      </c>
      <c r="AO5" s="15" t="s">
        <v>44</v>
      </c>
      <c r="AP5" s="15" t="s">
        <v>45</v>
      </c>
      <c r="AQ5" s="15" t="s">
        <v>46</v>
      </c>
      <c r="AR5" s="15" t="s">
        <v>47</v>
      </c>
      <c r="AS5" s="15" t="s">
        <v>48</v>
      </c>
      <c r="AT5" s="15" t="s">
        <v>49</v>
      </c>
      <c r="AU5" s="15" t="s">
        <v>50</v>
      </c>
      <c r="AV5" s="15" t="s">
        <v>51</v>
      </c>
      <c r="AW5" s="15" t="s">
        <v>52</v>
      </c>
      <c r="AX5" s="15" t="s">
        <v>53</v>
      </c>
      <c r="AY5" s="15" t="s">
        <v>54</v>
      </c>
      <c r="AZ5" s="15" t="s">
        <v>55</v>
      </c>
      <c r="BA5" s="15" t="s">
        <v>56</v>
      </c>
      <c r="BB5" s="15" t="s">
        <v>57</v>
      </c>
      <c r="BC5" s="15" t="s">
        <v>58</v>
      </c>
      <c r="BD5" s="15" t="s">
        <v>59</v>
      </c>
      <c r="BE5" s="15" t="s">
        <v>60</v>
      </c>
      <c r="BF5" s="15" t="s">
        <v>61</v>
      </c>
      <c r="BG5" s="15" t="s">
        <v>62</v>
      </c>
      <c r="BH5" s="15" t="s">
        <v>63</v>
      </c>
      <c r="BI5" s="15" t="s">
        <v>64</v>
      </c>
      <c r="BJ5" s="15" t="s">
        <v>65</v>
      </c>
      <c r="BK5" s="15" t="s">
        <v>66</v>
      </c>
      <c r="BL5" s="15" t="s">
        <v>67</v>
      </c>
      <c r="BM5" s="15" t="s">
        <v>68</v>
      </c>
      <c r="BN5" s="15" t="s">
        <v>69</v>
      </c>
      <c r="BO5" s="15" t="s">
        <v>70</v>
      </c>
      <c r="BP5" s="15" t="s">
        <v>71</v>
      </c>
      <c r="BQ5" s="15" t="s">
        <v>72</v>
      </c>
      <c r="BR5" s="15" t="s">
        <v>73</v>
      </c>
      <c r="BS5" s="15" t="s">
        <v>74</v>
      </c>
      <c r="BT5" s="15" t="s">
        <v>75</v>
      </c>
      <c r="BU5" s="15" t="s">
        <v>76</v>
      </c>
      <c r="BV5" s="15" t="s">
        <v>77</v>
      </c>
      <c r="BW5" s="15" t="s">
        <v>78</v>
      </c>
      <c r="BX5" s="15" t="s">
        <v>79</v>
      </c>
      <c r="BY5" s="15" t="s">
        <v>80</v>
      </c>
      <c r="BZ5" s="15" t="s">
        <v>81</v>
      </c>
      <c r="CA5" s="15" t="s">
        <v>82</v>
      </c>
      <c r="CB5" s="15" t="s">
        <v>83</v>
      </c>
      <c r="CC5" s="15" t="s">
        <v>84</v>
      </c>
      <c r="CD5" s="15" t="s">
        <v>85</v>
      </c>
      <c r="CE5" s="15" t="s">
        <v>86</v>
      </c>
      <c r="CF5" s="15" t="s">
        <v>87</v>
      </c>
      <c r="CG5" s="15" t="s">
        <v>88</v>
      </c>
      <c r="CH5" s="15" t="s">
        <v>89</v>
      </c>
      <c r="CI5" s="15" t="s">
        <v>90</v>
      </c>
      <c r="CJ5" s="15" t="s">
        <v>91</v>
      </c>
      <c r="CK5" s="15" t="s">
        <v>92</v>
      </c>
      <c r="CL5" s="15" t="s">
        <v>93</v>
      </c>
      <c r="CM5" s="15" t="s">
        <v>94</v>
      </c>
      <c r="CN5" s="15" t="s">
        <v>95</v>
      </c>
      <c r="CO5" s="15" t="s">
        <v>96</v>
      </c>
      <c r="CP5" s="15" t="s">
        <v>97</v>
      </c>
      <c r="CQ5" s="15" t="s">
        <v>98</v>
      </c>
      <c r="CR5" s="15" t="s">
        <v>99</v>
      </c>
      <c r="CS5" s="15" t="s">
        <v>100</v>
      </c>
      <c r="CT5" s="15" t="s">
        <v>101</v>
      </c>
      <c r="CU5" s="15" t="s">
        <v>102</v>
      </c>
      <c r="CV5" s="15" t="s">
        <v>103</v>
      </c>
      <c r="CW5" s="15" t="s">
        <v>104</v>
      </c>
      <c r="CX5" s="15" t="s">
        <v>105</v>
      </c>
    </row>
    <row r="6" spans="1:102 15965:15967">
      <c r="A6" s="4" t="s">
        <v>106</v>
      </c>
      <c r="B6" s="10" t="s">
        <v>107</v>
      </c>
      <c r="C6" s="16">
        <v>99.1</v>
      </c>
      <c r="D6" s="16">
        <v>98.5</v>
      </c>
      <c r="E6" s="16">
        <v>97.7</v>
      </c>
      <c r="F6" s="16">
        <v>98</v>
      </c>
      <c r="G6" s="16">
        <v>98.5</v>
      </c>
      <c r="H6" s="16">
        <v>98.4</v>
      </c>
      <c r="I6" s="16">
        <v>99.2</v>
      </c>
      <c r="J6" s="16">
        <v>99.3</v>
      </c>
      <c r="K6" s="16">
        <v>101.2</v>
      </c>
      <c r="L6" s="16">
        <v>101.6</v>
      </c>
      <c r="M6" s="16">
        <v>102.1</v>
      </c>
      <c r="N6" s="16">
        <v>101.9</v>
      </c>
      <c r="O6" s="16">
        <v>103.3</v>
      </c>
      <c r="P6" s="16">
        <v>103.9</v>
      </c>
      <c r="Q6" s="16">
        <v>103</v>
      </c>
      <c r="R6" s="16">
        <v>103.2</v>
      </c>
      <c r="S6" s="16">
        <v>102.2</v>
      </c>
      <c r="T6" s="16">
        <v>104.4</v>
      </c>
      <c r="U6" s="16">
        <v>103.2</v>
      </c>
      <c r="V6" s="16">
        <v>103.4</v>
      </c>
      <c r="W6" s="16">
        <v>103</v>
      </c>
      <c r="X6" s="16">
        <v>102</v>
      </c>
      <c r="Y6" s="16">
        <v>101</v>
      </c>
      <c r="Z6" s="16">
        <v>100.7</v>
      </c>
      <c r="AA6" s="16">
        <v>102.1</v>
      </c>
      <c r="AB6" s="16">
        <v>102.5</v>
      </c>
      <c r="AC6" s="16">
        <v>103.3</v>
      </c>
      <c r="AD6" s="16">
        <v>102</v>
      </c>
      <c r="AE6" s="16">
        <v>103.1</v>
      </c>
      <c r="AF6" s="16">
        <v>103.6</v>
      </c>
      <c r="AG6" s="16">
        <v>104.6</v>
      </c>
      <c r="AH6" s="16">
        <v>104.3</v>
      </c>
      <c r="AI6" s="16">
        <v>106.1</v>
      </c>
      <c r="AJ6" s="16">
        <v>107</v>
      </c>
      <c r="AK6" s="16">
        <v>107.6</v>
      </c>
      <c r="AL6" s="16">
        <v>108.6</v>
      </c>
      <c r="AM6" s="16">
        <v>110.6</v>
      </c>
      <c r="AN6" s="16">
        <v>112.6</v>
      </c>
      <c r="AO6" s="16">
        <v>104.6</v>
      </c>
      <c r="AP6" s="16">
        <v>87.6</v>
      </c>
      <c r="AQ6" s="16">
        <v>93.5</v>
      </c>
      <c r="AR6" s="16">
        <v>104.2</v>
      </c>
      <c r="AS6" s="16">
        <v>109.5</v>
      </c>
      <c r="AT6" s="16">
        <v>112.7</v>
      </c>
      <c r="AU6" s="16">
        <v>113.8</v>
      </c>
      <c r="AV6" s="16">
        <v>113</v>
      </c>
      <c r="AW6" s="16">
        <v>114.7</v>
      </c>
      <c r="AX6" s="16">
        <v>113.8</v>
      </c>
      <c r="AY6" s="16">
        <v>110.1</v>
      </c>
      <c r="AZ6" s="16">
        <v>110.1</v>
      </c>
      <c r="BA6" s="16">
        <v>110.4</v>
      </c>
      <c r="BB6" s="16">
        <v>109.4</v>
      </c>
      <c r="BC6" s="16">
        <v>108.6</v>
      </c>
      <c r="BD6" s="16">
        <v>106.7</v>
      </c>
      <c r="BE6" s="16">
        <v>105.4</v>
      </c>
      <c r="BF6" s="16">
        <v>105.9</v>
      </c>
      <c r="BG6" s="16">
        <v>104.6</v>
      </c>
      <c r="BH6" s="16">
        <v>102.9</v>
      </c>
      <c r="BI6" s="16">
        <v>104.1</v>
      </c>
      <c r="BJ6" s="16">
        <v>103.4</v>
      </c>
      <c r="BK6" s="16">
        <v>102.3</v>
      </c>
      <c r="BL6" s="16">
        <v>101.5</v>
      </c>
      <c r="BM6" s="16">
        <v>100.8</v>
      </c>
      <c r="BN6" s="16">
        <v>101.2</v>
      </c>
      <c r="BO6" s="16">
        <v>101</v>
      </c>
      <c r="BP6" s="16">
        <v>99.8</v>
      </c>
      <c r="BQ6" s="16">
        <v>99.4</v>
      </c>
      <c r="BR6" s="17">
        <v>98.7</v>
      </c>
      <c r="BS6" s="18">
        <v>98.7</v>
      </c>
      <c r="BT6" s="18">
        <v>98.6</v>
      </c>
      <c r="BU6" s="18">
        <v>99.2</v>
      </c>
      <c r="BV6" s="18">
        <v>98.8</v>
      </c>
      <c r="BW6" s="18">
        <v>98.5</v>
      </c>
      <c r="BX6" s="18">
        <v>98.9</v>
      </c>
      <c r="BY6" s="18">
        <v>99.4</v>
      </c>
      <c r="BZ6" s="18">
        <v>99.6</v>
      </c>
      <c r="CA6" s="18">
        <v>98.5</v>
      </c>
      <c r="CB6" s="18">
        <v>100.9</v>
      </c>
      <c r="CC6" s="18">
        <v>100.1</v>
      </c>
      <c r="CD6" s="18">
        <v>99.9</v>
      </c>
      <c r="CE6" s="18">
        <v>99.4</v>
      </c>
      <c r="CF6" s="18">
        <v>98</v>
      </c>
      <c r="CG6" s="18">
        <v>98.4</v>
      </c>
      <c r="CH6" s="18">
        <v>99.1</v>
      </c>
      <c r="CI6" s="18">
        <v>98</v>
      </c>
      <c r="CJ6" s="18">
        <v>98.9</v>
      </c>
      <c r="CK6" s="18">
        <v>99.3</v>
      </c>
      <c r="CL6" s="18">
        <v>98.3</v>
      </c>
      <c r="CM6" s="18">
        <v>98</v>
      </c>
      <c r="CN6" s="18">
        <v>98.3</v>
      </c>
      <c r="CO6" s="18">
        <v>97.5</v>
      </c>
      <c r="CP6" s="18">
        <v>98.2</v>
      </c>
      <c r="CQ6" s="18">
        <v>98</v>
      </c>
      <c r="CR6" s="18">
        <v>97.3</v>
      </c>
      <c r="CS6" s="18">
        <v>97</v>
      </c>
      <c r="CT6" s="18">
        <v>98</v>
      </c>
      <c r="CU6" s="18">
        <v>97.6</v>
      </c>
      <c r="CV6" s="18">
        <v>99.3</v>
      </c>
      <c r="CW6" s="18">
        <v>98.6</v>
      </c>
      <c r="CX6" s="18">
        <v>98</v>
      </c>
      <c r="WPA6" s="7"/>
      <c r="WPC6" s="8"/>
    </row>
    <row r="7" spans="1:102 15965:15967">
      <c r="A7" s="5"/>
      <c r="B7" s="5"/>
      <c r="BM7" s="11"/>
      <c r="BN7" s="11"/>
      <c r="BO7" s="11"/>
      <c r="BP7" s="12"/>
      <c r="BQ7" s="11"/>
    </row>
    <row r="8" spans="1:102 15965:15967">
      <c r="A8" s="4"/>
      <c r="B8" s="4"/>
      <c r="BM8" s="12"/>
      <c r="BN8" s="12"/>
      <c r="BO8" s="12"/>
      <c r="BP8" s="12"/>
      <c r="BQ8" s="12"/>
    </row>
    <row r="9" spans="1:102 15965:15967" ht="15.6">
      <c r="A9" s="4"/>
      <c r="B9" s="4"/>
      <c r="G9" s="19"/>
      <c r="BM9" s="13"/>
      <c r="BN9" s="13"/>
      <c r="BO9" s="13"/>
      <c r="BP9" s="13"/>
      <c r="BQ9" s="13"/>
      <c r="CW9" s="20"/>
    </row>
    <row r="10" spans="1:102 15965:15967">
      <c r="A10" s="4"/>
      <c r="B10" s="4"/>
      <c r="BM10" s="13"/>
      <c r="BN10" s="13"/>
      <c r="BO10" s="13"/>
      <c r="BP10" s="13"/>
      <c r="BQ10" s="13"/>
    </row>
    <row r="11" spans="1:102 15965:15967">
      <c r="A11" s="4"/>
      <c r="B11" s="4"/>
      <c r="BM11" s="13"/>
      <c r="BN11" s="13"/>
      <c r="BO11" s="13"/>
      <c r="BP11" s="13"/>
      <c r="BQ11" s="13"/>
    </row>
    <row r="12" spans="1:102 15965:15967">
      <c r="A12" s="4"/>
      <c r="B12" s="4"/>
      <c r="BM12" s="13"/>
      <c r="BN12" s="13"/>
      <c r="BO12" s="13"/>
      <c r="BP12" s="13"/>
      <c r="BQ12" s="13"/>
    </row>
    <row r="13" spans="1:102 15965:15967">
      <c r="A13" s="4"/>
      <c r="B13" s="4"/>
      <c r="BM13" s="13"/>
      <c r="BN13" s="13"/>
      <c r="BO13" s="13"/>
      <c r="BP13" s="13"/>
      <c r="BQ13" s="13"/>
    </row>
    <row r="14" spans="1:102 15965:15967">
      <c r="A14" s="4"/>
      <c r="B14" s="4"/>
      <c r="BM14" s="13"/>
      <c r="BN14" s="13"/>
      <c r="BO14" s="13"/>
      <c r="BP14" s="13"/>
      <c r="BQ14" s="13"/>
    </row>
    <row r="15" spans="1:102 15965:15967">
      <c r="A15" s="4"/>
      <c r="B15" s="4"/>
    </row>
    <row r="16" spans="1:102 15965:15967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 ht="15.6">
      <c r="A26" s="14"/>
      <c r="B26" s="14"/>
    </row>
    <row r="30" spans="1:2" ht="15.6">
      <c r="A30" s="14"/>
      <c r="B30" s="14"/>
    </row>
    <row r="34" spans="1:2" ht="15.6">
      <c r="A34" s="14"/>
      <c r="B34" s="14"/>
    </row>
    <row r="38" spans="1:2" ht="15.6">
      <c r="A38" s="14"/>
      <c r="B38" s="14"/>
    </row>
    <row r="41" spans="1:2" ht="15.6">
      <c r="A41" s="14"/>
      <c r="B41" s="14"/>
    </row>
    <row r="48" spans="1:2" ht="15.6">
      <c r="A48" s="14"/>
      <c r="B48" s="14"/>
    </row>
  </sheetData>
  <phoneticPr fontId="9" type="noConversion"/>
  <conditionalFormatting sqref="C7:BL1048576">
    <cfRule type="duplicateValues" dxfId="104" priority="150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eeece8-b15a-4c45-88bc-5078a17e9f04">
      <Terms xmlns="http://schemas.microsoft.com/office/infopath/2007/PartnerControls"/>
    </lcf76f155ced4ddcb4097134ff3c332f>
    <TaxCatchAll xmlns="96a98433-1569-4222-be80-afd48d89a184" xsi:nil="true"/>
    <ReferenceNumber xmlns="3aeeece8-b15a-4c45-88bc-5078a17e9f04">GR-4238</Reference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0F967318F2014E9F4ABA5ABBF62408" ma:contentTypeVersion="12" ma:contentTypeDescription="Create a new document." ma:contentTypeScope="" ma:versionID="a93e6ae24e2d31425d6217ddeb9b80c1">
  <xsd:schema xmlns:xsd="http://www.w3.org/2001/XMLSchema" xmlns:xs="http://www.w3.org/2001/XMLSchema" xmlns:p="http://schemas.microsoft.com/office/2006/metadata/properties" xmlns:ns2="3aeeece8-b15a-4c45-88bc-5078a17e9f04" xmlns:ns3="96a98433-1569-4222-be80-afd48d89a184" targetNamespace="http://schemas.microsoft.com/office/2006/metadata/properties" ma:root="true" ma:fieldsID="e7f8546bb76565f5e3b1c5cdc96c47ea" ns2:_="" ns3:_="">
    <xsd:import namespace="3aeeece8-b15a-4c45-88bc-5078a17e9f04"/>
    <xsd:import namespace="96a98433-1569-4222-be80-afd48d89a184"/>
    <xsd:element name="properties">
      <xsd:complexType>
        <xsd:sequence>
          <xsd:element name="documentManagement">
            <xsd:complexType>
              <xsd:all>
                <xsd:element ref="ns2:ReferenceNumber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ece8-b15a-4c45-88bc-5078a17e9f04" elementFormDefault="qualified">
    <xsd:import namespace="http://schemas.microsoft.com/office/2006/documentManagement/types"/>
    <xsd:import namespace="http://schemas.microsoft.com/office/infopath/2007/PartnerControls"/>
    <xsd:element name="ReferenceNumber" ma:index="8" nillable="true" ma:displayName="Reference Number" ma:internalName="ReferenceNumber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c754ed-6b8d-47f3-b51f-af8d6409c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98433-1569-4222-be80-afd48d89a18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2cce4f6-f704-4165-ba2c-a30e38f72b83}" ma:internalName="TaxCatchAll" ma:showField="CatchAllData" ma:web="96a98433-1569-4222-be80-afd48d89a1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629525-473B-4FFC-83AB-4FDB50454F82}"/>
</file>

<file path=customXml/itemProps2.xml><?xml version="1.0" encoding="utf-8"?>
<ds:datastoreItem xmlns:ds="http://schemas.openxmlformats.org/officeDocument/2006/customXml" ds:itemID="{C985267B-A43D-49C9-8D04-08D8D1940A16}"/>
</file>

<file path=customXml/itemProps3.xml><?xml version="1.0" encoding="utf-8"?>
<ds:datastoreItem xmlns:ds="http://schemas.openxmlformats.org/officeDocument/2006/customXml" ds:itemID="{B54070F8-3F6A-421F-A579-A7C694E45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IND_GBR.xlsx</dc:title>
  <dc:subject/>
  <dc:creator>Apache POI</dc:creator>
  <cp:keywords/>
  <dc:description/>
  <cp:lastModifiedBy/>
  <cp:revision/>
  <dcterms:created xsi:type="dcterms:W3CDTF">2016-03-10T14:57:36Z</dcterms:created>
  <dcterms:modified xsi:type="dcterms:W3CDTF">2025-06-12T09:30:28Z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DMCEIC_owner">
    <vt:lpwstr>mkamya@imf.org</vt:lpwstr>
  </property>
  <property fmtid="{D5CDD505-2E9C-101B-9397-08002B2CF9AE}" pid="4" name="CDMCEIC_ownerFullName">
    <vt:lpwstr>Michael Kamya</vt:lpwstr>
  </property>
  <property fmtid="{D5CDD505-2E9C-101B-9397-08002B2CF9AE}" pid="5" name="CDMCEIC_readOnly">
    <vt:lpwstr>False</vt:lpwstr>
  </property>
  <property fmtid="{D5CDD505-2E9C-101B-9397-08002B2CF9AE}" pid="6" name="CDMCEIC_description">
    <vt:lpwstr/>
  </property>
  <property fmtid="{D5CDD505-2E9C-101B-9397-08002B2CF9AE}" pid="7" name="ContentTypeId">
    <vt:lpwstr>0x010100F60F967318F2014E9F4ABA5ABBF62408</vt:lpwstr>
  </property>
  <property fmtid="{D5CDD505-2E9C-101B-9397-08002B2CF9AE}" pid="8" name="Order">
    <vt:r8>233500</vt:r8>
  </property>
  <property fmtid="{D5CDD505-2E9C-101B-9397-08002B2CF9AE}" pid="9" name="UR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MediaServiceImageTags">
    <vt:lpwstr/>
  </property>
</Properties>
</file>